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960" windowWidth="16605" windowHeight="9075"/>
  </bookViews>
  <sheets>
    <sheet name="Reporte de Formatos" sheetId="1" r:id="rId1"/>
    <sheet name="Hidden_1" sheetId="2" r:id="rId2"/>
    <sheet name="Hidden_2" sheetId="3" r:id="rId3"/>
    <sheet name="Hidden_3" sheetId="4" r:id="rId4"/>
    <sheet name="Tabla_451405" sheetId="5" r:id="rId5"/>
    <sheet name="Tabla_451390" sheetId="6" r:id="rId6"/>
    <sheet name="Hidden_1_Tabla_451390" sheetId="7" r:id="rId7"/>
    <sheet name="Tabla_451402" sheetId="8" r:id="rId8"/>
    <sheet name="Hoja1" sheetId="9" r:id="rId9"/>
  </sheets>
  <externalReferences>
    <externalReference r:id="rId10"/>
  </externalReferences>
  <definedNames>
    <definedName name="Hidden_1_Tabla_4513904">Hidden_1_Tabla_451390!$A$1:$A$3</definedName>
    <definedName name="Hidden_13">Hidden_1!$A$1:$A$2</definedName>
    <definedName name="Hidden_228">[1]Hidden_2!$A$1:$A$7</definedName>
    <definedName name="Hidden_24">Hidden_2!$A$1:$A$5</definedName>
    <definedName name="Hidden_335">Hidden_3!$A$1:$A$2</definedName>
  </definedNames>
  <calcPr calcId="145621"/>
</workbook>
</file>

<file path=xl/sharedStrings.xml><?xml version="1.0" encoding="utf-8"?>
<sst xmlns="http://schemas.openxmlformats.org/spreadsheetml/2006/main" count="439" uniqueCount="203">
  <si>
    <t>49850</t>
  </si>
  <si>
    <t>TÍTULO</t>
  </si>
  <si>
    <t>NOMBRE CORTO</t>
  </si>
  <si>
    <t>DESCRIPCIÓN</t>
  </si>
  <si>
    <t>Resultados adjudicaciones, invitaciones y licitaciones_Procedimientos de adjudicación directa</t>
  </si>
  <si>
    <t>LTAIPVIL15XXVIIIb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</si>
  <si>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</si>
  <si>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</si>
  <si>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</si>
  <si>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</si>
  <si>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</si>
  <si>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</si>
  <si>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</si>
  <si>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</si>
  <si>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</si>
  <si>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</si>
  <si>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451368</t>
  </si>
  <si>
    <t>451392</t>
  </si>
  <si>
    <t>451393</t>
  </si>
  <si>
    <t>451404</t>
  </si>
  <si>
    <t>451403</t>
  </si>
  <si>
    <t>451365</t>
  </si>
  <si>
    <t>451373</t>
  </si>
  <si>
    <t>451385</t>
  </si>
  <si>
    <t>451374</t>
  </si>
  <si>
    <t>451405</t>
  </si>
  <si>
    <t>451398</t>
  </si>
  <si>
    <t>451394</t>
  </si>
  <si>
    <t>451399</t>
  </si>
  <si>
    <t>451400</t>
  </si>
  <si>
    <t>451401</t>
  </si>
  <si>
    <t>451370</t>
  </si>
  <si>
    <t>451371</t>
  </si>
  <si>
    <t>451366</t>
  </si>
  <si>
    <t>451378</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</si>
  <si>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</si>
  <si>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</si>
  <si>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</si>
  <si>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</si>
  <si>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</si>
  <si>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</si>
  <si>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</si>
  <si>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</si>
  <si>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</si>
  <si>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</si>
  <si>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</si>
  <si>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</si>
  <si>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</si>
  <si>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</si>
  <si>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</si>
  <si>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</si>
  <si>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</si>
  <si>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</si>
  <si>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</si>
  <si>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</si>
  <si>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</si>
  <si>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</si>
  <si>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</si>
  <si>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</si>
  <si>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</si>
  <si>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</si>
  <si>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</si>
  <si>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</si>
  <si>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</si>
  <si>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</si>
  <si>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</si>
  <si>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</si>
  <si>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</si>
  <si>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</si>
  <si>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</si>
  <si>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</si>
  <si>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</si>
  <si>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Tabla_451405</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</si>
  <si>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</si>
  <si>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</si>
  <si>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</si>
  <si>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</si>
  <si>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</si>
  <si>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</si>
  <si>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</si>
  <si>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</si>
  <si>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</si>
  <si>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</si>
  <si>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</si>
  <si>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</si>
  <si>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</si>
  <si>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</si>
  <si>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</si>
  <si>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</si>
  <si>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</si>
  <si>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</si>
  <si>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</si>
  <si>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</si>
  <si>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</si>
  <si>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</si>
  <si>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</si>
  <si>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</si>
  <si>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</si>
  <si>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</si>
  <si>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</si>
  <si>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</si>
  <si>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</si>
  <si>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</si>
  <si>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</si>
  <si>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</si>
  <si>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</si>
  <si>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</si>
  <si>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</si>
  <si>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</si>
  <si>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</si>
  <si>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</si>
  <si>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</si>
  <si>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</si>
  <si>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</si>
  <si>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</si>
  <si>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</si>
  <si>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</si>
  <si>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</si>
  <si>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58321</t>
  </si>
  <si>
    <t>58322</t>
  </si>
  <si>
    <t>58323</t>
  </si>
  <si>
    <t>58324</t>
  </si>
  <si>
    <t>58325</t>
  </si>
  <si>
    <t>58326</t>
  </si>
  <si>
    <t>ID</t>
  </si>
  <si>
    <t>Nombre(s)</t>
  </si>
  <si>
    <t>Primer apellido</t>
  </si>
  <si>
    <t>Segundo apellido</t>
  </si>
  <si>
    <t>Razón social</t>
  </si>
  <si>
    <t xml:space="preserve">RFC de los posibles contratantes </t>
  </si>
  <si>
    <t>Monto total de la cotización con impuestos incluidos</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</si>
  <si>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</si>
  <si>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</si>
  <si>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</si>
  <si>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</si>
  <si>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</si>
  <si>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</si>
  <si>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</si>
  <si>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</si>
  <si>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</si>
  <si>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</si>
  <si>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</si>
  <si>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58317</t>
  </si>
  <si>
    <t>58318</t>
  </si>
  <si>
    <t>58319</t>
  </si>
  <si>
    <t>58320</t>
  </si>
  <si>
    <t>Número de convenio modificatorio</t>
  </si>
  <si>
    <t>Objeto del convenio modificatorio</t>
  </si>
  <si>
    <t>Fecha de firma del convenio modificatorio</t>
  </si>
  <si>
    <t>Hipervínculo al documento del convenio</t>
  </si>
  <si>
    <t>Art. 27 Fraccion IV, Ley de Adquisiciones, Arrendamientos, Administracion y Enajenacion de Bienes Muebles</t>
  </si>
  <si>
    <t>Recursos Materiales y Servicios Generales</t>
  </si>
  <si>
    <t>Unidad Administrativa</t>
  </si>
  <si>
    <t>Pesos</t>
  </si>
  <si>
    <t>transaccion bancaria</t>
  </si>
  <si>
    <t>Estatales</t>
  </si>
  <si>
    <t>Recursos estatales</t>
  </si>
  <si>
    <t>Departamento de Recursos Materiales y Servicios Generales</t>
  </si>
  <si>
    <t>No se requisita el campo cotizaciones consideradas de conformidad con el articulo 27 de la Ley de Adquisiciones, Arrendamientos, Administracion y Enajenacion de Bienes Muebles, ademas de los campos que corresponden a contrato toda vez que no aplican porque las compras inferiores a 1203.5691 UMAS no se formalizan mediante contrato solo por pedido, y no se piden garantias de conformidad con el mismo articulo. Respecto a los montos minimos y maximos, estos se refieren a los contratos celebrados cuyo monto sea abierto, en este caso existe un monto especifico. El tipo de cambio no se requisita ya que las operaciones son en moneda nacional. No existe comunicado de suspension por lo que este campo no se requisita. Los campos obra publica, avance fisico, avance financiero, acta de recepcion y finiquito corresponden a obra publica y en esta dependencia no se llevan a cabo tramites de esta naturaleza.</t>
  </si>
  <si>
    <t>Art. 55 Fraccion VII, Ley de Adquisiciones, Arrendamientos, Administracion y Enajenacion de Bienes Muebles</t>
  </si>
  <si>
    <t>No se requisita el campo cotizaciones consideradas de conformidad con el articulo 55 de la Ley de Adquisiciones, Arrendamientos, Administracion y Enajenacion de Bienes Muebles, Fracciones IV, VII y XIV, respecto a los montos minimos y maximos estos, se refiere a los contratos celebrados cuyo monto sea abierto, en este caso existe un monto especifico. El tipo de cambio es en moneda nacional. No aplica la garantia por ser un contrato celebrado entre dependencias de Gobierno Estatal. En cuanto a los campos: comunicado de suspension, obra publica y/o servicios relacionados con esta, convenios modificatorios, informes de avance fisico, financiero, acta de recepcion fisica y finiquito, no son requisitados debido a que corresponden al rubro de obra publica, en esta Dependencia no se llevan a cabo tramites de esta naturaleza.</t>
  </si>
  <si>
    <t>INSTITUTO DE LA POLICIA AUXILIAR Y PROTECCION PATRIMONIAL</t>
  </si>
  <si>
    <t>IPA0508126H7</t>
  </si>
  <si>
    <t>Impresiones</t>
  </si>
  <si>
    <t xml:space="preserve">Contraloria Interna </t>
  </si>
  <si>
    <t>GOMEZ</t>
  </si>
  <si>
    <t>JALC-1326</t>
  </si>
  <si>
    <t>A5</t>
  </si>
  <si>
    <t>JALC-1367</t>
  </si>
  <si>
    <t>B196763</t>
  </si>
  <si>
    <t>impresiones</t>
  </si>
  <si>
    <t>conservacion y mantenimiento de vehiculos</t>
  </si>
  <si>
    <t>materiales y suministros varios</t>
  </si>
  <si>
    <t>SISTEMAS CONTINO SA DE CV</t>
  </si>
  <si>
    <t>SCO890622BT5</t>
  </si>
  <si>
    <t>servicio de fotocopiado</t>
  </si>
  <si>
    <t>servicio de vigilancia</t>
  </si>
  <si>
    <t>422517,422529, 422522, 422521, 422520, 422653</t>
  </si>
  <si>
    <t>422958, 422957, 422959, 422962, 422960, 422961</t>
  </si>
  <si>
    <t>100854, 100856, 100932, 100931, 100934, 100853, 100935, 100851, 100857, 100933</t>
  </si>
  <si>
    <t>5FA636DB4E08</t>
  </si>
  <si>
    <t>3DAF24231181</t>
  </si>
  <si>
    <t>101362, 101367, 101359, 101360, 101361, 101364, 101365, 101366, 101368, 101375, 101437</t>
  </si>
  <si>
    <t>seguro de bienes patrimoniales</t>
  </si>
  <si>
    <t>QUALITAS CIA. DE SEGUROS S.A. DE C.V.</t>
  </si>
  <si>
    <t>QCS931209G49</t>
  </si>
  <si>
    <t>ZEJA ABASTECEDORA EMPRESARIAL DEL GOLFO S.A. DE C.V.</t>
  </si>
  <si>
    <t>ZAE131105JW1</t>
  </si>
  <si>
    <t>FASELUS S.C.</t>
  </si>
  <si>
    <t>FAS050418411</t>
  </si>
  <si>
    <t>CELESTINO</t>
  </si>
  <si>
    <t>VALDEZ</t>
  </si>
  <si>
    <t>GOVC791120SM7</t>
  </si>
  <si>
    <t>C01/ADENDUM/STPSP/2020</t>
  </si>
  <si>
    <t>C03/ADENDUM/STPSP/2020</t>
  </si>
  <si>
    <t>http://repositorio.veracruz.gob.mx/trabajo/wp-content/uploads/sites/3/2020/03/SSE-DSP-0013-SERVICIOS-BASICOS.pdf</t>
  </si>
  <si>
    <t>http://repositorio.veracruz.gob.mx/trabajo/wp-content/uploads/sites/3/2020/03/SSE-D0214-2020-LIC-CONSOL001.pdf</t>
  </si>
  <si>
    <t>http://repositorio.veracruz.gob.mx/trabajo/wp-content/uploads/sites/3/2020/03/DSP-SSE-0118-FONDO-REVOLVENTE-001.pdf</t>
  </si>
  <si>
    <t>http://repositorio.veracruz.gob.mx/trabajo/wp-content/uploads/sites/3/2020/03/DSP-SSE-0117-GASTOS-DE-OP-FEB-2020-001.pdf</t>
  </si>
  <si>
    <t>http://repositorio.veracruz.gob.mx/trabajo/wp-content/uploads/sites/3/2020/03/SSE-D0217-2020-REVOLVENCIA-FR-STPSP001.pdf</t>
  </si>
  <si>
    <t>http://repositorio.veracruz.gob.mx/trabajo/wp-content/uploads/sites/3/2020/03/SSE-D0216-2020-GTO-OP-FEB-STPSP001.pdf</t>
  </si>
  <si>
    <t>http://repositorio.veracruz.gob.mx/trabajo/wp-content/uploads/sites/3/2020/03/Vigilancia-2020.pdf</t>
  </si>
  <si>
    <t>http://repositorio.veracruz.gob.mx/trabajo/wp-content/uploads/sites/3/2020/03/Fotocopiado-2020.pdf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</si>
</sst>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
      <u/>
      <sz val="11"/>
      <color theme="10"/>
      <name val="Calibri"/>
      <family val="2"/>
      <scheme val="minor"/>
    </font>
    <font>
      <u/>
      <sz val="12"/>
      <color rgb="FF0000FF"/>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applyAlignment="1">
      <alignment horizontal="right"/>
    </xf>
    <xf numFmtId="0" fontId="3" fillId="0" borderId="0" xfId="0" applyFont="1" applyFill="1" applyProtection="1"/>
    <xf numFmtId="0" fontId="0" fillId="0" borderId="0" xfId="0" applyFill="1"/>
    <xf numFmtId="14" fontId="0" fillId="0" borderId="0" xfId="0" applyNumberFormat="1" applyFill="1"/>
    <xf numFmtId="0" fontId="3" fillId="0" borderId="0" xfId="0" applyFont="1" applyFill="1" applyBorder="1" applyProtection="1"/>
    <xf numFmtId="0" fontId="0" fillId="0" borderId="0" xfId="0" applyFill="1" applyBorder="1"/>
    <xf numFmtId="0" fontId="4" fillId="0" borderId="0" xfId="0" applyFont="1" applyFill="1"/>
    <xf numFmtId="0" fontId="4" fillId="0" borderId="0" xfId="0" applyFont="1" applyFill="1" applyAlignment="1">
      <alignment horizontal="right"/>
    </xf>
    <xf numFmtId="14" fontId="4" fillId="0" borderId="0" xfId="0" applyNumberFormat="1" applyFont="1" applyFill="1"/>
    <xf numFmtId="0" fontId="4" fillId="0" borderId="0" xfId="0" applyFont="1" applyFill="1" applyBorder="1"/>
    <xf numFmtId="0" fontId="5" fillId="0" borderId="0" xfId="1" applyFill="1"/>
    <xf numFmtId="4" fontId="0" fillId="0" borderId="0" xfId="0" applyNumberFormat="1" applyFill="1" applyBorder="1"/>
    <xf numFmtId="49" fontId="0" fillId="0" borderId="0" xfId="0" applyNumberFormat="1" applyFill="1" applyAlignment="1">
      <alignment horizontal="right"/>
    </xf>
    <xf numFmtId="0" fontId="5" fillId="0" borderId="0" xfId="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6" fillId="0" borderId="0" xfId="0" applyFont="1"/>
    <xf numFmtId="0" fontId="5"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s%20transparencia/LTAIPV28BN-enero%20-%20marz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210958"/>
      <sheetName val="Tabla_210959"/>
      <sheetName val="Tabla_210957"/>
      <sheetName val="Tabla_210960"/>
      <sheetName val="Hoja1"/>
    </sheetNames>
    <sheetDataSet>
      <sheetData sheetId="0"/>
      <sheetData sheetId="1"/>
      <sheetData sheetId="2">
        <row r="1">
          <cell r="A1" t="str">
            <v>Recursos fiscales</v>
          </cell>
        </row>
        <row r="2">
          <cell r="A2" t="str">
            <v>Financiamientos internos</v>
          </cell>
        </row>
        <row r="3">
          <cell r="A3" t="str">
            <v>Financiamientos externos</v>
          </cell>
        </row>
        <row r="4">
          <cell r="A4" t="str">
            <v>Ingresos propios</v>
          </cell>
        </row>
        <row r="5">
          <cell r="A5" t="str">
            <v>Recursos federales</v>
          </cell>
        </row>
        <row r="6">
          <cell r="A6" t="str">
            <v>Recursos estatales</v>
          </cell>
        </row>
        <row r="7">
          <cell r="A7" t="str">
            <v>Otros (especificar)</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repositorio.veracruz.gob.mx/trabajo/wp-content/uploads/sites/3/2020/03/DSP-SSE-0118-FONDO-REVOLVENTE-001.pdf" TargetMode="External"/><Relationship Id="rId13" Type="http://schemas.openxmlformats.org/officeDocument/2006/relationships/hyperlink" Target="http://repositorio.veracruz.gob.mx/trabajo/wp-content/uploads/sites/3/2020/03/Vigilancia-2020.pdf" TargetMode="External"/><Relationship Id="rId3" Type="http://schemas.openxmlformats.org/officeDocument/2006/relationships/hyperlink" Target="http://repositorio.veracruz.gob.mx/trabajo/wp-content/uploads/sites/3/2020/03/SSE-DSP-0013-SERVICIOS-BASICOS.pdf" TargetMode="External"/><Relationship Id="rId7" Type="http://schemas.openxmlformats.org/officeDocument/2006/relationships/hyperlink" Target="http://repositorio.veracruz.gob.mx/trabajo/wp-content/uploads/sites/3/2020/03/DSP-SSE-0118-FONDO-REVOLVENTE-001.pdf" TargetMode="External"/><Relationship Id="rId12" Type="http://schemas.openxmlformats.org/officeDocument/2006/relationships/hyperlink" Target="http://repositorio.veracruz.gob.mx/trabajo/wp-content/uploads/sites/3/2020/03/Vigilancia-2020.pdf" TargetMode="External"/><Relationship Id="rId2" Type="http://schemas.openxmlformats.org/officeDocument/2006/relationships/hyperlink" Target="http://repositorio.veracruz.gob.mx/trabajo/wp-content/uploads/sites/3/2020/03/SSE-DSP-0013-SERVICIOS-BASICOS.pdf" TargetMode="External"/><Relationship Id="rId1" Type="http://schemas.openxmlformats.org/officeDocument/2006/relationships/hyperlink" Target="http://repositorio.veracruz.gob.mx/trabajo/wp-content/uploads/sites/3/2020/03/SSE-DSP-0013-SERVICIOS-BASICOS.pdf" TargetMode="External"/><Relationship Id="rId6" Type="http://schemas.openxmlformats.org/officeDocument/2006/relationships/hyperlink" Target="http://repositorio.veracruz.gob.mx/trabajo/wp-content/uploads/sites/3/2020/03/SSE-D0214-2020-LIC-CONSOL001.pdf" TargetMode="External"/><Relationship Id="rId11" Type="http://schemas.openxmlformats.org/officeDocument/2006/relationships/hyperlink" Target="http://repositorio.veracruz.gob.mx/trabajo/wp-content/uploads/sites/3/2020/03/SSE-D0217-2020-REVOLVENCIA-FR-STPSP001.pdf" TargetMode="External"/><Relationship Id="rId5" Type="http://schemas.openxmlformats.org/officeDocument/2006/relationships/hyperlink" Target="http://repositorio.veracruz.gob.mx/trabajo/wp-content/uploads/sites/3/2020/03/SSE-D0214-2020-LIC-CONSOL001.pdf" TargetMode="External"/><Relationship Id="rId15" Type="http://schemas.openxmlformats.org/officeDocument/2006/relationships/printerSettings" Target="../printerSettings/printerSettings1.bin"/><Relationship Id="rId10" Type="http://schemas.openxmlformats.org/officeDocument/2006/relationships/hyperlink" Target="http://repositorio.veracruz.gob.mx/trabajo/wp-content/uploads/sites/3/2020/03/DSP-SSE-0117-GASTOS-DE-OP-FEB-2020-001.pdf" TargetMode="External"/><Relationship Id="rId4" Type="http://schemas.openxmlformats.org/officeDocument/2006/relationships/hyperlink" Target="http://repositorio.veracruz.gob.mx/trabajo/wp-content/uploads/sites/3/2020/03/SSE-DSP-0013-SERVICIOS-BASICOS.pdf" TargetMode="External"/><Relationship Id="rId9" Type="http://schemas.openxmlformats.org/officeDocument/2006/relationships/hyperlink" Target="http://repositorio.veracruz.gob.mx/trabajo/wp-content/uploads/sites/3/2020/03/DSP-SSE-0117-GASTOS-DE-OP-FEB-2020-001.pdf" TargetMode="External"/><Relationship Id="rId14" Type="http://schemas.openxmlformats.org/officeDocument/2006/relationships/hyperlink" Target="http://repositorio.veracruz.gob.mx/trabajo/wp-content/uploads/sites/3/2020/03/Fotocopiado-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0"/>
  <sheetViews>
    <sheetView tabSelected="1" topLeftCell="A2" zoomScale="85" zoomScaleNormal="85" workbookViewId="0">
      <selection activeCell="H22" sqref="H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74"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6.7109375" customWidth="1"/>
    <col min="14" max="14" width="25.7109375" customWidth="1"/>
    <col min="15" max="15" width="69" bestFit="1" customWidth="1"/>
    <col min="16" max="16" width="21.85546875"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20" customWidth="1"/>
  </cols>
  <sheetData>
    <row r="1" spans="1:46" hidden="1" x14ac:dyDescent="0.25">
      <c r="A1" t="s">
        <v>0</v>
      </c>
    </row>
    <row r="2" spans="1:46" x14ac:dyDescent="0.25">
      <c r="A2" s="17" t="s">
        <v>1</v>
      </c>
      <c r="B2" s="18"/>
      <c r="C2" s="18"/>
      <c r="D2" s="17" t="s">
        <v>2</v>
      </c>
      <c r="E2" s="18"/>
      <c r="F2" s="18"/>
      <c r="G2" s="17" t="s">
        <v>3</v>
      </c>
      <c r="H2" s="18"/>
      <c r="I2" s="18"/>
    </row>
    <row r="3" spans="1:46" x14ac:dyDescent="0.25">
      <c r="A3" s="19" t="s">
        <v>4</v>
      </c>
      <c r="B3" s="18"/>
      <c r="C3" s="18"/>
      <c r="D3" s="19" t="s">
        <v>5</v>
      </c>
      <c r="E3" s="18"/>
      <c r="F3" s="18"/>
      <c r="G3" s="19" t="s">
        <v>6</v>
      </c>
      <c r="H3" s="18"/>
      <c r="I3" s="18"/>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7" t="s">
        <v>62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5" customFormat="1" x14ac:dyDescent="0.25">
      <c r="A8" s="5">
        <v>2020</v>
      </c>
      <c r="B8" s="11">
        <v>43831</v>
      </c>
      <c r="C8" s="11">
        <v>43900</v>
      </c>
      <c r="D8" s="5" t="s">
        <v>109</v>
      </c>
      <c r="E8" s="5" t="s">
        <v>113</v>
      </c>
      <c r="F8" s="15" t="s">
        <v>177</v>
      </c>
      <c r="G8" s="4" t="s">
        <v>159</v>
      </c>
      <c r="H8" s="21" t="s">
        <v>195</v>
      </c>
      <c r="I8" s="9" t="s">
        <v>176</v>
      </c>
      <c r="N8" s="5" t="s">
        <v>161</v>
      </c>
      <c r="O8" s="8" t="s">
        <v>162</v>
      </c>
      <c r="P8" s="5" t="s">
        <v>151</v>
      </c>
      <c r="Q8" s="5" t="s">
        <v>152</v>
      </c>
      <c r="R8" s="5" t="s">
        <v>194</v>
      </c>
      <c r="S8" s="6">
        <v>43831</v>
      </c>
      <c r="T8" s="14">
        <v>88691</v>
      </c>
      <c r="U8" s="14">
        <v>88691</v>
      </c>
      <c r="X8" s="5" t="s">
        <v>153</v>
      </c>
      <c r="Z8" s="5" t="s">
        <v>154</v>
      </c>
      <c r="AA8" s="9" t="s">
        <v>176</v>
      </c>
      <c r="AC8" s="6">
        <v>43872</v>
      </c>
      <c r="AD8" s="6">
        <v>43872</v>
      </c>
      <c r="AE8" s="21" t="s">
        <v>201</v>
      </c>
      <c r="AG8" s="5" t="s">
        <v>155</v>
      </c>
      <c r="AH8" s="5" t="s">
        <v>156</v>
      </c>
      <c r="AJ8" s="5" t="s">
        <v>117</v>
      </c>
      <c r="AL8" s="5" t="s">
        <v>164</v>
      </c>
      <c r="AQ8" s="7" t="s">
        <v>157</v>
      </c>
      <c r="AR8" s="11">
        <v>43900</v>
      </c>
      <c r="AS8" s="11">
        <v>43900</v>
      </c>
      <c r="AT8" s="5" t="s">
        <v>160</v>
      </c>
    </row>
    <row r="9" spans="1:46" s="5" customFormat="1" x14ac:dyDescent="0.25">
      <c r="A9" s="5">
        <v>2020</v>
      </c>
      <c r="B9" s="11">
        <v>43831</v>
      </c>
      <c r="C9" s="11">
        <v>43900</v>
      </c>
      <c r="D9" s="5" t="s">
        <v>109</v>
      </c>
      <c r="E9" s="5" t="s">
        <v>113</v>
      </c>
      <c r="F9" s="15" t="s">
        <v>178</v>
      </c>
      <c r="G9" s="4" t="s">
        <v>159</v>
      </c>
      <c r="H9" s="21" t="s">
        <v>195</v>
      </c>
      <c r="I9" s="9" t="s">
        <v>176</v>
      </c>
      <c r="N9" s="5" t="s">
        <v>161</v>
      </c>
      <c r="O9" s="8" t="s">
        <v>162</v>
      </c>
      <c r="P9" s="5" t="s">
        <v>151</v>
      </c>
      <c r="Q9" s="5" t="s">
        <v>152</v>
      </c>
      <c r="R9" s="5" t="s">
        <v>194</v>
      </c>
      <c r="S9" s="6">
        <v>43831</v>
      </c>
      <c r="T9" s="14">
        <v>82969</v>
      </c>
      <c r="U9" s="14">
        <v>82969</v>
      </c>
      <c r="X9" s="5" t="s">
        <v>153</v>
      </c>
      <c r="Z9" s="5" t="s">
        <v>154</v>
      </c>
      <c r="AA9" s="9" t="s">
        <v>176</v>
      </c>
      <c r="AC9" s="6">
        <v>43878</v>
      </c>
      <c r="AD9" s="6">
        <v>43878</v>
      </c>
      <c r="AE9" s="21" t="s">
        <v>201</v>
      </c>
      <c r="AG9" s="5" t="s">
        <v>155</v>
      </c>
      <c r="AH9" s="5" t="s">
        <v>156</v>
      </c>
      <c r="AJ9" s="5" t="s">
        <v>117</v>
      </c>
      <c r="AL9" s="5" t="s">
        <v>164</v>
      </c>
      <c r="AQ9" s="7" t="s">
        <v>157</v>
      </c>
      <c r="AR9" s="11">
        <v>43900</v>
      </c>
      <c r="AS9" s="11">
        <v>43900</v>
      </c>
      <c r="AT9" s="5" t="s">
        <v>160</v>
      </c>
    </row>
    <row r="10" spans="1:46" s="5" customFormat="1" x14ac:dyDescent="0.25">
      <c r="A10" s="5">
        <v>2020</v>
      </c>
      <c r="B10" s="11">
        <v>43831</v>
      </c>
      <c r="C10" s="11">
        <v>43900</v>
      </c>
      <c r="D10" s="5" t="s">
        <v>109</v>
      </c>
      <c r="E10" s="5" t="s">
        <v>113</v>
      </c>
      <c r="F10" s="3" t="s">
        <v>179</v>
      </c>
      <c r="G10" s="4" t="s">
        <v>150</v>
      </c>
      <c r="H10" s="21" t="s">
        <v>195</v>
      </c>
      <c r="I10" s="9" t="s">
        <v>175</v>
      </c>
      <c r="N10" s="5" t="s">
        <v>173</v>
      </c>
      <c r="O10" s="8" t="s">
        <v>174</v>
      </c>
      <c r="P10" s="5" t="s">
        <v>151</v>
      </c>
      <c r="Q10" s="5" t="s">
        <v>152</v>
      </c>
      <c r="R10" s="5" t="s">
        <v>193</v>
      </c>
      <c r="S10" s="6">
        <v>43831</v>
      </c>
      <c r="T10" s="14">
        <v>12532.5</v>
      </c>
      <c r="U10" s="14">
        <v>14537.7</v>
      </c>
      <c r="X10" s="5" t="s">
        <v>153</v>
      </c>
      <c r="Z10" s="5" t="s">
        <v>154</v>
      </c>
      <c r="AA10" s="9" t="s">
        <v>175</v>
      </c>
      <c r="AC10" s="6">
        <v>43860</v>
      </c>
      <c r="AD10" s="6">
        <v>43850</v>
      </c>
      <c r="AE10" s="21" t="s">
        <v>202</v>
      </c>
      <c r="AG10" s="5" t="s">
        <v>155</v>
      </c>
      <c r="AH10" s="5" t="s">
        <v>156</v>
      </c>
      <c r="AJ10" s="5" t="s">
        <v>117</v>
      </c>
      <c r="AL10" s="5" t="s">
        <v>164</v>
      </c>
      <c r="AQ10" s="7" t="s">
        <v>157</v>
      </c>
      <c r="AR10" s="11">
        <v>43900</v>
      </c>
      <c r="AS10" s="11">
        <v>43900</v>
      </c>
      <c r="AT10" s="5" t="s">
        <v>158</v>
      </c>
    </row>
    <row r="11" spans="1:46" s="5" customFormat="1" x14ac:dyDescent="0.25">
      <c r="A11" s="5">
        <v>2020</v>
      </c>
      <c r="B11" s="11">
        <v>43831</v>
      </c>
      <c r="C11" s="11">
        <v>43900</v>
      </c>
      <c r="D11" s="5" t="s">
        <v>109</v>
      </c>
      <c r="E11" s="5" t="s">
        <v>113</v>
      </c>
      <c r="F11" s="3" t="s">
        <v>180</v>
      </c>
      <c r="G11" s="4" t="s">
        <v>150</v>
      </c>
      <c r="H11" s="21" t="s">
        <v>196</v>
      </c>
      <c r="I11" s="5" t="s">
        <v>183</v>
      </c>
      <c r="N11" s="5" t="s">
        <v>184</v>
      </c>
      <c r="O11" s="8" t="s">
        <v>185</v>
      </c>
      <c r="P11" s="5" t="s">
        <v>151</v>
      </c>
      <c r="Q11" s="5" t="s">
        <v>152</v>
      </c>
      <c r="S11" s="6"/>
      <c r="T11" s="8">
        <v>268.07</v>
      </c>
      <c r="U11" s="8">
        <v>310.95999999999998</v>
      </c>
      <c r="X11" s="5" t="s">
        <v>153</v>
      </c>
      <c r="Z11" s="5" t="s">
        <v>154</v>
      </c>
      <c r="AA11" s="5" t="s">
        <v>183</v>
      </c>
      <c r="AC11" s="6">
        <v>43861</v>
      </c>
      <c r="AD11" s="6">
        <v>43861</v>
      </c>
      <c r="AE11" s="13"/>
      <c r="AG11" s="5" t="s">
        <v>155</v>
      </c>
      <c r="AH11" s="5" t="s">
        <v>156</v>
      </c>
      <c r="AJ11" s="5" t="s">
        <v>117</v>
      </c>
      <c r="AL11" s="5" t="s">
        <v>164</v>
      </c>
      <c r="AQ11" s="7" t="s">
        <v>157</v>
      </c>
      <c r="AR11" s="11">
        <v>43900</v>
      </c>
      <c r="AS11" s="11">
        <v>43900</v>
      </c>
      <c r="AT11" s="5" t="s">
        <v>158</v>
      </c>
    </row>
    <row r="12" spans="1:46" s="5" customFormat="1" x14ac:dyDescent="0.25">
      <c r="A12" s="5">
        <v>2020</v>
      </c>
      <c r="B12" s="11">
        <v>43831</v>
      </c>
      <c r="C12" s="11">
        <v>43900</v>
      </c>
      <c r="D12" s="5" t="s">
        <v>109</v>
      </c>
      <c r="E12" s="5" t="s">
        <v>113</v>
      </c>
      <c r="F12" s="3" t="s">
        <v>181</v>
      </c>
      <c r="G12" s="4" t="s">
        <v>150</v>
      </c>
      <c r="H12" s="21" t="s">
        <v>196</v>
      </c>
      <c r="I12" s="5" t="s">
        <v>183</v>
      </c>
      <c r="N12" s="5" t="s">
        <v>184</v>
      </c>
      <c r="O12" s="8" t="s">
        <v>185</v>
      </c>
      <c r="P12" s="5" t="s">
        <v>151</v>
      </c>
      <c r="Q12" s="5" t="s">
        <v>152</v>
      </c>
      <c r="S12" s="6"/>
      <c r="T12" s="8">
        <v>4193.71</v>
      </c>
      <c r="U12" s="8">
        <v>4864.7</v>
      </c>
      <c r="X12" s="5" t="s">
        <v>153</v>
      </c>
      <c r="Z12" s="5" t="s">
        <v>154</v>
      </c>
      <c r="AA12" s="5" t="s">
        <v>183</v>
      </c>
      <c r="AC12" s="6">
        <v>43861</v>
      </c>
      <c r="AD12" s="6">
        <v>43861</v>
      </c>
      <c r="AE12" s="13"/>
      <c r="AG12" s="5" t="s">
        <v>155</v>
      </c>
      <c r="AH12" s="5" t="s">
        <v>156</v>
      </c>
      <c r="AJ12" s="5" t="s">
        <v>117</v>
      </c>
      <c r="AL12" s="5" t="s">
        <v>164</v>
      </c>
      <c r="AQ12" s="7" t="s">
        <v>157</v>
      </c>
      <c r="AR12" s="11">
        <v>43900</v>
      </c>
      <c r="AS12" s="11">
        <v>43900</v>
      </c>
      <c r="AT12" s="5" t="s">
        <v>158</v>
      </c>
    </row>
    <row r="13" spans="1:46" s="5" customFormat="1" x14ac:dyDescent="0.25">
      <c r="A13" s="5">
        <v>2020</v>
      </c>
      <c r="B13" s="11">
        <v>43831</v>
      </c>
      <c r="C13" s="11">
        <v>43900</v>
      </c>
      <c r="D13" s="5" t="s">
        <v>109</v>
      </c>
      <c r="E13" s="5" t="s">
        <v>113</v>
      </c>
      <c r="F13" s="3" t="s">
        <v>182</v>
      </c>
      <c r="G13" s="4" t="s">
        <v>150</v>
      </c>
      <c r="H13" s="21" t="s">
        <v>195</v>
      </c>
      <c r="I13" s="9" t="s">
        <v>175</v>
      </c>
      <c r="N13" s="5" t="s">
        <v>173</v>
      </c>
      <c r="O13" s="8" t="s">
        <v>174</v>
      </c>
      <c r="P13" s="5" t="s">
        <v>151</v>
      </c>
      <c r="Q13" s="5" t="s">
        <v>152</v>
      </c>
      <c r="S13" s="6"/>
      <c r="T13" s="8">
        <v>15195</v>
      </c>
      <c r="U13" s="8">
        <v>17626.2</v>
      </c>
      <c r="X13" s="5" t="s">
        <v>153</v>
      </c>
      <c r="Z13" s="5" t="s">
        <v>154</v>
      </c>
      <c r="AA13" s="9" t="s">
        <v>175</v>
      </c>
      <c r="AC13" s="6">
        <v>43889</v>
      </c>
      <c r="AD13" s="6">
        <v>43889</v>
      </c>
      <c r="AE13" s="13"/>
      <c r="AG13" s="5" t="s">
        <v>155</v>
      </c>
      <c r="AH13" s="5" t="s">
        <v>156</v>
      </c>
      <c r="AJ13" s="5" t="s">
        <v>117</v>
      </c>
      <c r="AL13" s="5" t="s">
        <v>164</v>
      </c>
      <c r="AQ13" s="7" t="s">
        <v>157</v>
      </c>
      <c r="AR13" s="11">
        <v>43900</v>
      </c>
      <c r="AS13" s="11">
        <v>43900</v>
      </c>
      <c r="AT13" s="5" t="s">
        <v>158</v>
      </c>
    </row>
    <row r="14" spans="1:46" s="5" customFormat="1" x14ac:dyDescent="0.25">
      <c r="A14" s="5">
        <v>2020</v>
      </c>
      <c r="B14" s="11">
        <v>43831</v>
      </c>
      <c r="C14" s="11">
        <v>43900</v>
      </c>
      <c r="D14" s="5" t="s">
        <v>109</v>
      </c>
      <c r="E14" s="5" t="s">
        <v>113</v>
      </c>
      <c r="F14" s="3">
        <v>1244</v>
      </c>
      <c r="G14" s="4" t="s">
        <v>150</v>
      </c>
      <c r="H14" s="21" t="s">
        <v>197</v>
      </c>
      <c r="I14" s="9" t="s">
        <v>172</v>
      </c>
      <c r="N14" s="5" t="s">
        <v>186</v>
      </c>
      <c r="O14" s="8" t="s">
        <v>187</v>
      </c>
      <c r="P14" s="5" t="s">
        <v>151</v>
      </c>
      <c r="Q14" s="5" t="s">
        <v>152</v>
      </c>
      <c r="S14" s="6"/>
      <c r="T14" s="8">
        <v>2095.87</v>
      </c>
      <c r="U14" s="8">
        <v>2431.21</v>
      </c>
      <c r="X14" s="5" t="s">
        <v>153</v>
      </c>
      <c r="Z14" s="5" t="s">
        <v>154</v>
      </c>
      <c r="AA14" s="9" t="s">
        <v>172</v>
      </c>
      <c r="AC14" s="6">
        <v>43853</v>
      </c>
      <c r="AD14" s="6">
        <v>43853</v>
      </c>
      <c r="AE14" s="13"/>
      <c r="AG14" s="5" t="s">
        <v>155</v>
      </c>
      <c r="AH14" s="5" t="s">
        <v>156</v>
      </c>
      <c r="AJ14" s="5" t="s">
        <v>117</v>
      </c>
      <c r="AL14" s="5" t="s">
        <v>164</v>
      </c>
      <c r="AQ14" s="7" t="s">
        <v>157</v>
      </c>
      <c r="AR14" s="11">
        <v>43900</v>
      </c>
      <c r="AS14" s="11">
        <v>43900</v>
      </c>
      <c r="AT14" s="5" t="s">
        <v>158</v>
      </c>
    </row>
    <row r="15" spans="1:46" s="5" customFormat="1" x14ac:dyDescent="0.25">
      <c r="A15" s="5">
        <v>2020</v>
      </c>
      <c r="B15" s="11">
        <v>43831</v>
      </c>
      <c r="C15" s="11">
        <v>43900</v>
      </c>
      <c r="D15" s="5" t="s">
        <v>109</v>
      </c>
      <c r="E15" s="5" t="s">
        <v>113</v>
      </c>
      <c r="F15" s="3" t="s">
        <v>166</v>
      </c>
      <c r="G15" s="4" t="s">
        <v>150</v>
      </c>
      <c r="H15" s="21" t="s">
        <v>197</v>
      </c>
      <c r="I15" s="5" t="s">
        <v>170</v>
      </c>
      <c r="N15" s="5" t="s">
        <v>188</v>
      </c>
      <c r="O15" s="8" t="s">
        <v>189</v>
      </c>
      <c r="P15" s="5" t="s">
        <v>151</v>
      </c>
      <c r="Q15" s="5" t="s">
        <v>152</v>
      </c>
      <c r="S15" s="6"/>
      <c r="T15" s="8">
        <v>2896.55</v>
      </c>
      <c r="U15" s="12">
        <v>3360</v>
      </c>
      <c r="X15" s="5" t="s">
        <v>153</v>
      </c>
      <c r="Z15" s="5" t="s">
        <v>154</v>
      </c>
      <c r="AA15" s="5" t="s">
        <v>170</v>
      </c>
      <c r="AC15" s="6">
        <v>43846</v>
      </c>
      <c r="AD15" s="6">
        <v>43846</v>
      </c>
      <c r="AE15" s="13"/>
      <c r="AG15" s="5" t="s">
        <v>155</v>
      </c>
      <c r="AH15" s="5" t="s">
        <v>156</v>
      </c>
      <c r="AJ15" s="5" t="s">
        <v>117</v>
      </c>
      <c r="AL15" s="5" t="s">
        <v>164</v>
      </c>
      <c r="AQ15" s="7" t="s">
        <v>157</v>
      </c>
      <c r="AR15" s="11">
        <v>43900</v>
      </c>
      <c r="AS15" s="11">
        <v>43900</v>
      </c>
      <c r="AT15" s="5" t="s">
        <v>158</v>
      </c>
    </row>
    <row r="16" spans="1:46" s="5" customFormat="1" x14ac:dyDescent="0.25">
      <c r="A16" s="5">
        <v>2020</v>
      </c>
      <c r="B16" s="11">
        <v>43831</v>
      </c>
      <c r="C16" s="11">
        <v>43900</v>
      </c>
      <c r="D16" s="5" t="s">
        <v>109</v>
      </c>
      <c r="E16" s="5" t="s">
        <v>113</v>
      </c>
      <c r="F16" s="3" t="s">
        <v>167</v>
      </c>
      <c r="G16" s="4" t="s">
        <v>150</v>
      </c>
      <c r="H16" s="21" t="s">
        <v>199</v>
      </c>
      <c r="I16" s="5" t="s">
        <v>163</v>
      </c>
      <c r="N16" s="5" t="s">
        <v>188</v>
      </c>
      <c r="O16" s="8" t="s">
        <v>189</v>
      </c>
      <c r="P16" s="5" t="s">
        <v>151</v>
      </c>
      <c r="Q16" s="5" t="s">
        <v>152</v>
      </c>
      <c r="S16" s="6"/>
      <c r="T16" s="8">
        <v>5825.86</v>
      </c>
      <c r="U16" s="12">
        <v>6758</v>
      </c>
      <c r="X16" s="5" t="s">
        <v>153</v>
      </c>
      <c r="Z16" s="5" t="s">
        <v>154</v>
      </c>
      <c r="AA16" s="5" t="s">
        <v>163</v>
      </c>
      <c r="AC16" s="6">
        <v>43846</v>
      </c>
      <c r="AD16" s="6">
        <v>43846</v>
      </c>
      <c r="AE16" s="13"/>
      <c r="AG16" s="5" t="s">
        <v>155</v>
      </c>
      <c r="AH16" s="5" t="s">
        <v>156</v>
      </c>
      <c r="AJ16" s="5" t="s">
        <v>117</v>
      </c>
      <c r="AL16" s="5" t="s">
        <v>164</v>
      </c>
      <c r="AQ16" s="7" t="s">
        <v>157</v>
      </c>
      <c r="AR16" s="11">
        <v>43900</v>
      </c>
      <c r="AS16" s="11">
        <v>43900</v>
      </c>
      <c r="AT16" s="5" t="s">
        <v>158</v>
      </c>
    </row>
    <row r="17" spans="1:46" s="5" customFormat="1" x14ac:dyDescent="0.25">
      <c r="A17" s="5">
        <v>2020</v>
      </c>
      <c r="B17" s="11">
        <v>43831</v>
      </c>
      <c r="C17" s="11">
        <v>43900</v>
      </c>
      <c r="D17" s="5" t="s">
        <v>109</v>
      </c>
      <c r="E17" s="5" t="s">
        <v>113</v>
      </c>
      <c r="F17" s="10" t="s">
        <v>168</v>
      </c>
      <c r="G17" s="4" t="s">
        <v>150</v>
      </c>
      <c r="H17" s="21" t="s">
        <v>198</v>
      </c>
      <c r="I17" s="5" t="s">
        <v>171</v>
      </c>
      <c r="K17" s="5" t="s">
        <v>190</v>
      </c>
      <c r="L17" s="5" t="s">
        <v>165</v>
      </c>
      <c r="M17" s="5" t="s">
        <v>191</v>
      </c>
      <c r="O17" s="8" t="s">
        <v>192</v>
      </c>
      <c r="P17" s="5" t="s">
        <v>151</v>
      </c>
      <c r="Q17" s="5" t="s">
        <v>152</v>
      </c>
      <c r="S17" s="6"/>
      <c r="T17" s="8">
        <v>6465.52</v>
      </c>
      <c r="U17" s="8">
        <v>7500</v>
      </c>
      <c r="X17" s="5" t="s">
        <v>153</v>
      </c>
      <c r="Z17" s="5" t="s">
        <v>154</v>
      </c>
      <c r="AA17" s="5" t="s">
        <v>171</v>
      </c>
      <c r="AC17" s="6">
        <v>43889</v>
      </c>
      <c r="AD17" s="6">
        <v>43889</v>
      </c>
      <c r="AE17" s="13"/>
      <c r="AG17" s="5" t="s">
        <v>155</v>
      </c>
      <c r="AH17" s="5" t="s">
        <v>156</v>
      </c>
      <c r="AJ17" s="5" t="s">
        <v>117</v>
      </c>
      <c r="AL17" s="5" t="s">
        <v>164</v>
      </c>
      <c r="AQ17" s="7" t="s">
        <v>157</v>
      </c>
      <c r="AR17" s="11">
        <v>43900</v>
      </c>
      <c r="AS17" s="11">
        <v>43900</v>
      </c>
      <c r="AT17" s="5" t="s">
        <v>158</v>
      </c>
    </row>
    <row r="18" spans="1:46" s="5" customFormat="1" x14ac:dyDescent="0.25">
      <c r="A18" s="5">
        <v>2020</v>
      </c>
      <c r="B18" s="11">
        <v>43831</v>
      </c>
      <c r="C18" s="11">
        <v>43900</v>
      </c>
      <c r="D18" s="5" t="s">
        <v>109</v>
      </c>
      <c r="E18" s="5" t="s">
        <v>113</v>
      </c>
      <c r="F18" s="3">
        <v>770311</v>
      </c>
      <c r="G18" s="4" t="s">
        <v>150</v>
      </c>
      <c r="H18" s="21" t="s">
        <v>198</v>
      </c>
      <c r="I18" s="9" t="s">
        <v>170</v>
      </c>
      <c r="N18" s="5" t="s">
        <v>188</v>
      </c>
      <c r="O18" s="8" t="s">
        <v>189</v>
      </c>
      <c r="P18" s="5" t="s">
        <v>151</v>
      </c>
      <c r="Q18" s="5" t="s">
        <v>152</v>
      </c>
      <c r="S18" s="6"/>
      <c r="T18" s="8">
        <v>1077.5899999999999</v>
      </c>
      <c r="U18" s="8">
        <v>1250</v>
      </c>
      <c r="X18" s="5" t="s">
        <v>153</v>
      </c>
      <c r="Z18" s="5" t="s">
        <v>154</v>
      </c>
      <c r="AA18" s="9" t="s">
        <v>170</v>
      </c>
      <c r="AC18" s="6">
        <v>43867</v>
      </c>
      <c r="AD18" s="6">
        <v>43867</v>
      </c>
      <c r="AE18" s="13"/>
      <c r="AG18" s="5" t="s">
        <v>155</v>
      </c>
      <c r="AH18" s="5" t="s">
        <v>156</v>
      </c>
      <c r="AJ18" s="5" t="s">
        <v>117</v>
      </c>
      <c r="AL18" s="5" t="s">
        <v>164</v>
      </c>
      <c r="AQ18" s="7" t="s">
        <v>157</v>
      </c>
      <c r="AR18" s="11">
        <v>43900</v>
      </c>
      <c r="AS18" s="11">
        <v>43900</v>
      </c>
      <c r="AT18" s="5" t="s">
        <v>158</v>
      </c>
    </row>
    <row r="19" spans="1:46" s="5" customFormat="1" ht="15.75" x14ac:dyDescent="0.25">
      <c r="A19" s="5">
        <v>2020</v>
      </c>
      <c r="B19" s="11">
        <v>43831</v>
      </c>
      <c r="C19" s="11">
        <v>43900</v>
      </c>
      <c r="D19" s="5" t="s">
        <v>109</v>
      </c>
      <c r="E19" s="5" t="s">
        <v>113</v>
      </c>
      <c r="F19" s="10" t="s">
        <v>169</v>
      </c>
      <c r="G19" s="4" t="s">
        <v>150</v>
      </c>
      <c r="H19" s="20" t="s">
        <v>200</v>
      </c>
      <c r="I19" s="5" t="s">
        <v>171</v>
      </c>
      <c r="K19" s="5" t="s">
        <v>190</v>
      </c>
      <c r="L19" s="5" t="s">
        <v>165</v>
      </c>
      <c r="M19" s="5" t="s">
        <v>191</v>
      </c>
      <c r="O19" s="8" t="s">
        <v>192</v>
      </c>
      <c r="P19" s="5" t="s">
        <v>151</v>
      </c>
      <c r="Q19" s="5" t="s">
        <v>152</v>
      </c>
      <c r="S19" s="6"/>
      <c r="T19" s="8">
        <v>4310</v>
      </c>
      <c r="U19" s="8">
        <v>4999.6000000000004</v>
      </c>
      <c r="X19" s="5" t="s">
        <v>153</v>
      </c>
      <c r="Z19" s="5" t="s">
        <v>154</v>
      </c>
      <c r="AA19" s="5" t="s">
        <v>171</v>
      </c>
      <c r="AC19" s="6">
        <v>43889</v>
      </c>
      <c r="AD19" s="6">
        <v>43889</v>
      </c>
      <c r="AE19" s="13"/>
      <c r="AG19" s="5" t="s">
        <v>155</v>
      </c>
      <c r="AH19" s="5" t="s">
        <v>156</v>
      </c>
      <c r="AJ19" s="5" t="s">
        <v>117</v>
      </c>
      <c r="AL19" s="5" t="s">
        <v>164</v>
      </c>
      <c r="AQ19" s="7" t="s">
        <v>157</v>
      </c>
      <c r="AR19" s="11">
        <v>43900</v>
      </c>
      <c r="AS19" s="11">
        <v>43900</v>
      </c>
      <c r="AT19" s="5" t="s">
        <v>158</v>
      </c>
    </row>
    <row r="20" spans="1:46" s="5" customFormat="1" x14ac:dyDescent="0.25">
      <c r="B20" s="11"/>
      <c r="C20" s="11"/>
      <c r="F20" s="10"/>
      <c r="G20" s="4"/>
      <c r="H20" s="16"/>
      <c r="O20" s="8"/>
      <c r="S20" s="6"/>
      <c r="T20" s="8"/>
      <c r="U20" s="8"/>
      <c r="AA20" s="8"/>
      <c r="AC20" s="6"/>
      <c r="AD20" s="6"/>
      <c r="AE20" s="13"/>
      <c r="AQ20" s="7"/>
      <c r="AR20" s="11"/>
      <c r="AS20" s="11"/>
    </row>
  </sheetData>
  <mergeCells count="7">
    <mergeCell ref="A6:AT6"/>
    <mergeCell ref="A2:C2"/>
    <mergeCell ref="D2:F2"/>
    <mergeCell ref="G2:I2"/>
    <mergeCell ref="A3:C3"/>
    <mergeCell ref="D3:F3"/>
    <mergeCell ref="G3:I3"/>
  </mergeCells>
  <dataValidations count="4">
    <dataValidation type="list" allowBlank="1" showErrorMessage="1" sqref="AH8:AH20">
      <formula1>Hidden_228</formula1>
    </dataValidation>
    <dataValidation type="list" allowBlank="1" showErrorMessage="1" sqref="D8:D20">
      <formula1>Hidden_13</formula1>
    </dataValidation>
    <dataValidation type="list" allowBlank="1" showErrorMessage="1" sqref="E8:E20">
      <formula1>Hidden_24</formula1>
    </dataValidation>
    <dataValidation type="list" allowBlank="1" showErrorMessage="1" sqref="AJ8:AJ20">
      <formula1>Hidden_335</formula1>
    </dataValidation>
  </dataValidations>
  <hyperlinks>
    <hyperlink ref="H8" r:id="rId1"/>
    <hyperlink ref="H9" r:id="rId2"/>
    <hyperlink ref="H10" r:id="rId3"/>
    <hyperlink ref="H13" r:id="rId4"/>
    <hyperlink ref="H11" r:id="rId5"/>
    <hyperlink ref="H12" r:id="rId6"/>
    <hyperlink ref="H14" r:id="rId7"/>
    <hyperlink ref="H15" r:id="rId8"/>
    <hyperlink ref="H17" r:id="rId9"/>
    <hyperlink ref="H18" r:id="rId10"/>
    <hyperlink ref="H16" r:id="rId11"/>
    <hyperlink ref="AE8" r:id="rId12"/>
    <hyperlink ref="AE9" r:id="rId13"/>
    <hyperlink ref="AE10" r:id="rId14"/>
  </hyperlinks>
  <pageMargins left="0.7" right="0.7" top="0.75" bottom="0.75" header="0.3" footer="0.3"/>
  <pageSetup orientation="portrait"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Hidden_1_Tabla_4513904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2" sqref="D12"/>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Reporte de Formatos</vt:lpstr>
      <vt:lpstr>Hidden_1</vt:lpstr>
      <vt:lpstr>Hidden_2</vt:lpstr>
      <vt:lpstr>Hidden_3</vt:lpstr>
      <vt:lpstr>Tabla_451405</vt:lpstr>
      <vt:lpstr>Tabla_451390</vt:lpstr>
      <vt:lpstr>Hidden_1_Tabla_451390</vt:lpstr>
      <vt:lpstr>Tabla_451402</vt:lpstr>
      <vt:lpstr>Hoja1</vt:lpstr>
      <vt:lpstr>Hidden_1_Tabla_4513904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hps1933</cp:lastModifiedBy>
  <cp:lastPrinted>2018-04-30T18:19:00Z</cp:lastPrinted>
  <dcterms:created xsi:type="dcterms:W3CDTF">2018-04-30T16:40:23Z</dcterms:created>
  <dcterms:modified xsi:type="dcterms:W3CDTF">2020-03-11T17:48:47Z</dcterms:modified>
</cp:coreProperties>
</file>